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<sst xmlns="http://schemas.openxmlformats.org/spreadsheetml/2006/main" count="382" uniqueCount="281">
  <si>
    <t>附件2：</t>
  </si>
  <si>
    <t>德化县慈善总会2016年贫困高中生助学汇总花名册</t>
  </si>
  <si>
    <t>序号</t>
  </si>
  <si>
    <t>姓  名</t>
  </si>
  <si>
    <t>性别</t>
  </si>
  <si>
    <t>出生年月</t>
  </si>
  <si>
    <t>家庭住址</t>
  </si>
  <si>
    <t>身份证号</t>
  </si>
  <si>
    <t>班级</t>
  </si>
  <si>
    <t>信用社账号（学生本人）</t>
  </si>
  <si>
    <t>资助金额</t>
  </si>
  <si>
    <t>林巧玲</t>
  </si>
  <si>
    <t>女</t>
  </si>
  <si>
    <t>199906</t>
  </si>
  <si>
    <t>德化县盖德乡林地村</t>
  </si>
  <si>
    <t>350526199906161022</t>
  </si>
  <si>
    <t>高二1</t>
  </si>
  <si>
    <t>6230361107054519221</t>
  </si>
  <si>
    <t>苏巧玲</t>
  </si>
  <si>
    <t>德化县大铭乡睦联堂村</t>
  </si>
  <si>
    <t>35052619990703552X</t>
  </si>
  <si>
    <t>6230361107062667673</t>
  </si>
  <si>
    <t>李淑燕</t>
  </si>
  <si>
    <t>199901</t>
  </si>
  <si>
    <t>德化县龙浔镇英山村</t>
  </si>
  <si>
    <t>35052619990106002X</t>
  </si>
  <si>
    <t>6230361107062668655</t>
  </si>
  <si>
    <t>林慧青</t>
  </si>
  <si>
    <t>德化县美湖乡上沶村7</t>
  </si>
  <si>
    <t>350526199902185027</t>
  </si>
  <si>
    <t>高二2</t>
  </si>
  <si>
    <t>6230361107062668929</t>
  </si>
  <si>
    <t>苏淑妹</t>
  </si>
  <si>
    <t>德化县葛坑镇兰田村</t>
  </si>
  <si>
    <t>350526199809227528</t>
  </si>
  <si>
    <t>6230361107034670698</t>
  </si>
  <si>
    <t>吴雪容</t>
  </si>
  <si>
    <t>德化县龙门滩镇石室村2</t>
  </si>
  <si>
    <t>350526199908212022</t>
  </si>
  <si>
    <t>6230361107062666824</t>
  </si>
  <si>
    <t>庄丽惠</t>
  </si>
  <si>
    <t>德化县浔中镇龙岸村6组</t>
  </si>
  <si>
    <t>350526199904070522</t>
  </si>
  <si>
    <t>6230361107062668853</t>
  </si>
  <si>
    <t>连志涌</t>
  </si>
  <si>
    <t>男</t>
  </si>
  <si>
    <t>199803</t>
  </si>
  <si>
    <t>国宝乡格头村</t>
  </si>
  <si>
    <t>350526199803284011</t>
  </si>
  <si>
    <t>高二4</t>
  </si>
  <si>
    <t>6230361107034670755</t>
  </si>
  <si>
    <t>赖邵鹏</t>
  </si>
  <si>
    <t>199712</t>
  </si>
  <si>
    <t>上涌镇中洋村</t>
  </si>
  <si>
    <t>35052619971212651X</t>
  </si>
  <si>
    <t>6230361107034692692</t>
  </si>
  <si>
    <t>许艳梅</t>
  </si>
  <si>
    <t>199902</t>
  </si>
  <si>
    <t>美湖镇洋田村</t>
  </si>
  <si>
    <t>350526199902065025</t>
  </si>
  <si>
    <t>6230361107054519270</t>
  </si>
  <si>
    <t>林月志</t>
  </si>
  <si>
    <t>杨梅乡杨梅村</t>
  </si>
  <si>
    <t>350526199902158512</t>
  </si>
  <si>
    <t>9071125010100100196609</t>
  </si>
  <si>
    <t>陈为泉</t>
  </si>
  <si>
    <t>199807</t>
  </si>
  <si>
    <t>德化县赤水镇东里村</t>
  </si>
  <si>
    <t>350526199807214512</t>
  </si>
  <si>
    <t>高二5</t>
  </si>
  <si>
    <t>6230361107062675619</t>
  </si>
  <si>
    <t>林 妹</t>
  </si>
  <si>
    <t>城东后所</t>
  </si>
  <si>
    <t>350526199807057529</t>
  </si>
  <si>
    <t>高二6</t>
  </si>
  <si>
    <t>6230361107026413156</t>
  </si>
  <si>
    <t>林艳霞</t>
  </si>
  <si>
    <t>鹏祥小区</t>
  </si>
  <si>
    <t>350526199706208041</t>
  </si>
  <si>
    <t>6230361107042833197</t>
  </si>
  <si>
    <t>张丽珺</t>
  </si>
  <si>
    <t>南埕镇许厝村</t>
  </si>
  <si>
    <t>35052619980403302x</t>
  </si>
  <si>
    <t>高二7</t>
  </si>
  <si>
    <t>6230361107054478840</t>
  </si>
  <si>
    <t>陈景润</t>
  </si>
  <si>
    <t>南埕村2号</t>
  </si>
  <si>
    <t>350526199910303011</t>
  </si>
  <si>
    <t>6230361107062656593</t>
  </si>
  <si>
    <t>吴伟杰</t>
  </si>
  <si>
    <t>德化县龙门滩镇朱地村</t>
  </si>
  <si>
    <t>350526199808082013</t>
  </si>
  <si>
    <t>高二8</t>
  </si>
  <si>
    <t>6230361107034670672</t>
  </si>
  <si>
    <t>陈荣峰</t>
  </si>
  <si>
    <t>宝美开发区</t>
  </si>
  <si>
    <t>35052619980625001x</t>
  </si>
  <si>
    <t>6230361107054519320</t>
  </si>
  <si>
    <t>郑斌坤</t>
  </si>
  <si>
    <t>龙东小区</t>
  </si>
  <si>
    <t>350526199712151512</t>
  </si>
  <si>
    <t>6230361107054519338</t>
  </si>
  <si>
    <t>张巧煌</t>
  </si>
  <si>
    <t>上涌镇辉阳村</t>
  </si>
  <si>
    <t>350526199808046549</t>
  </si>
  <si>
    <t>6230361107062634467</t>
  </si>
  <si>
    <t xml:space="preserve">彭彩丽 </t>
  </si>
  <si>
    <t>龙门滩镇霞碧村</t>
  </si>
  <si>
    <t>350526199904242021</t>
  </si>
  <si>
    <t>6230361107062639474</t>
  </si>
  <si>
    <t xml:space="preserve">曾青霞 </t>
  </si>
  <si>
    <t>龙门滩镇碧坑村</t>
  </si>
  <si>
    <t>350526199811032025</t>
  </si>
  <si>
    <t>6230361107062642429</t>
  </si>
  <si>
    <t xml:space="preserve">陈惠忠 </t>
  </si>
  <si>
    <t>乐陶村三车洋</t>
  </si>
  <si>
    <t>350526199807214010</t>
  </si>
  <si>
    <t>6230361107062654499</t>
  </si>
  <si>
    <t>陈佳茹</t>
  </si>
  <si>
    <t>洵中镇乐陶村</t>
  </si>
  <si>
    <t>350526199908260526</t>
  </si>
  <si>
    <t>曾广财</t>
  </si>
  <si>
    <t>城东开发区G4栋</t>
  </si>
  <si>
    <t>350526199712240515</t>
  </si>
  <si>
    <t>高二9</t>
  </si>
  <si>
    <t>6230361107062654457</t>
  </si>
  <si>
    <t>曾庆滨</t>
  </si>
  <si>
    <t>德化县城后西路</t>
  </si>
  <si>
    <t>350526199808110512</t>
  </si>
  <si>
    <t>6230361107062666857</t>
  </si>
  <si>
    <t>杜本炜</t>
  </si>
  <si>
    <t>东头</t>
  </si>
  <si>
    <t>350526199901192516</t>
  </si>
  <si>
    <t>6230361107062668986</t>
  </si>
  <si>
    <t>张煜煌</t>
  </si>
  <si>
    <t>城东新区</t>
  </si>
  <si>
    <t>350526199810123013</t>
  </si>
  <si>
    <t>6230361107062670362</t>
  </si>
  <si>
    <t>郑诗敏</t>
  </si>
  <si>
    <t>诗墩</t>
  </si>
  <si>
    <t>350526199907051546</t>
  </si>
  <si>
    <t>6230361107062666923</t>
  </si>
  <si>
    <t>周丽燕</t>
  </si>
  <si>
    <t>世科</t>
  </si>
  <si>
    <t>350526199909294525</t>
  </si>
  <si>
    <t>6230361107062671550</t>
  </si>
  <si>
    <t>柯美娇</t>
  </si>
  <si>
    <t>春美乡尤床村</t>
  </si>
  <si>
    <t>350526199712273745</t>
  </si>
  <si>
    <t>高三1</t>
  </si>
  <si>
    <t>苏学能</t>
  </si>
  <si>
    <t>宝美村宝敦生活区</t>
  </si>
  <si>
    <t>350526199803020024</t>
  </si>
  <si>
    <t>6230361107054519395</t>
  </si>
  <si>
    <t>陈丽雪</t>
  </si>
  <si>
    <t>德化葛坑水门村</t>
  </si>
  <si>
    <t>350526199705017526</t>
  </si>
  <si>
    <t>高三2</t>
  </si>
  <si>
    <t>6230361107034670300</t>
  </si>
  <si>
    <t>林少芬</t>
  </si>
  <si>
    <t>德化盖德林地村</t>
  </si>
  <si>
    <t>350526199706191024</t>
  </si>
  <si>
    <t>6230361107034670326</t>
  </si>
  <si>
    <t>寇文凤</t>
  </si>
  <si>
    <t>盖德下寮村</t>
  </si>
  <si>
    <t>350526199707211023</t>
  </si>
  <si>
    <t>高三3</t>
  </si>
  <si>
    <t>6212510107000465089</t>
  </si>
  <si>
    <t>苏丽珍</t>
  </si>
  <si>
    <t>葛坑镇水门村</t>
  </si>
  <si>
    <t>350526199707062507</t>
  </si>
  <si>
    <t>6212510107000466756</t>
  </si>
  <si>
    <t>肖志鹏</t>
  </si>
  <si>
    <t>浔东东区96号</t>
  </si>
  <si>
    <t>350526199710221011</t>
  </si>
  <si>
    <t>6230361107054519684</t>
  </si>
  <si>
    <t>曾巧萍</t>
  </si>
  <si>
    <t>浔中镇石山村</t>
  </si>
  <si>
    <t>350526199702070524</t>
  </si>
  <si>
    <t>6230361107062674034</t>
  </si>
  <si>
    <t>陈杰勋</t>
  </si>
  <si>
    <t>德化县龙浔镇德兴街</t>
  </si>
  <si>
    <t>350526199709220038</t>
  </si>
  <si>
    <t>高三4</t>
  </si>
  <si>
    <t>6230361107062673929</t>
  </si>
  <si>
    <t>吴菲菲</t>
  </si>
  <si>
    <t>德化县雷峰镇蕉溪村</t>
  </si>
  <si>
    <t>350526199802152543</t>
  </si>
  <si>
    <t>6230361107042877533</t>
  </si>
  <si>
    <t>郑桂芳</t>
  </si>
  <si>
    <t>德化县龙门滩镇大溪村</t>
  </si>
  <si>
    <t>350526199711272021</t>
  </si>
  <si>
    <t>6230361107062661460</t>
  </si>
  <si>
    <t>陈巧玲</t>
  </si>
  <si>
    <t>德化县浔中镇后所村</t>
  </si>
  <si>
    <t>350526199808080544</t>
  </si>
  <si>
    <t>高三5</t>
  </si>
  <si>
    <t>6230361107062661403</t>
  </si>
  <si>
    <t>黄少丽</t>
  </si>
  <si>
    <t>德化县水口镇上榜村</t>
  </si>
  <si>
    <t>350526199801293520</t>
  </si>
  <si>
    <t>6230361107062661395</t>
  </si>
  <si>
    <t>黄文永</t>
  </si>
  <si>
    <t>德化县水口镇梨坑村</t>
  </si>
  <si>
    <t>350526199712213517</t>
  </si>
  <si>
    <t>6230361107062676120</t>
  </si>
  <si>
    <t>林丹花</t>
  </si>
  <si>
    <t>350526199605262524</t>
  </si>
  <si>
    <t>6230361107062661478</t>
  </si>
  <si>
    <t>许明相</t>
  </si>
  <si>
    <t>德化县美湖乡洋坑村</t>
  </si>
  <si>
    <t>350526199703015017</t>
  </si>
  <si>
    <t>6230361107062661502</t>
  </si>
  <si>
    <t>郑珍玲</t>
  </si>
  <si>
    <t>德化县上涌镇桂格村</t>
  </si>
  <si>
    <t>350526199604276529</t>
  </si>
  <si>
    <t>6230361107062633972</t>
  </si>
  <si>
    <t>陈荣坤</t>
  </si>
  <si>
    <t>德化县龙门滩苏阳村</t>
  </si>
  <si>
    <t>350526200003062010</t>
  </si>
  <si>
    <t>高一2</t>
  </si>
  <si>
    <t>6230361107062667897</t>
  </si>
  <si>
    <t>涂燕萍</t>
  </si>
  <si>
    <t>德化县雷锋镇朱紫村</t>
  </si>
  <si>
    <t>350425200003091821</t>
  </si>
  <si>
    <t>6230361107054514347</t>
  </si>
  <si>
    <t>黄艳芳</t>
  </si>
  <si>
    <t>德化水口湖板</t>
  </si>
  <si>
    <t>350526199910273529</t>
  </si>
  <si>
    <t>6230361107054514354</t>
  </si>
  <si>
    <t>郑世昌</t>
  </si>
  <si>
    <t>龙门滩乡霞山村</t>
  </si>
  <si>
    <t>350526199912172000</t>
  </si>
  <si>
    <t>高一3</t>
  </si>
  <si>
    <t>6230361107062676831</t>
  </si>
  <si>
    <t>苏雅姿</t>
  </si>
  <si>
    <t>德化县葛坑镇富地村</t>
  </si>
  <si>
    <t>350526199909107523</t>
  </si>
  <si>
    <t>高一5</t>
  </si>
  <si>
    <t>6230361107062673606</t>
  </si>
  <si>
    <t>叶丽利</t>
  </si>
  <si>
    <t>德化县国宝乡佛岭村</t>
  </si>
  <si>
    <t>350526200006174026</t>
  </si>
  <si>
    <t>6230361107062668507</t>
  </si>
  <si>
    <t>庄小倩</t>
  </si>
  <si>
    <t>三班镇锦山村</t>
  </si>
  <si>
    <t>350526200007101523</t>
  </si>
  <si>
    <t>6230361107062673531</t>
  </si>
  <si>
    <t>郭其昌</t>
  </si>
  <si>
    <t>上涌镇下涌村</t>
  </si>
  <si>
    <t>350526199810146514</t>
  </si>
  <si>
    <t>6230361107062666832</t>
  </si>
  <si>
    <t>陈全棒</t>
  </si>
  <si>
    <t>水口镇久住村</t>
  </si>
  <si>
    <t>350526200006093533</t>
  </si>
  <si>
    <t>6230361107062674216</t>
  </si>
  <si>
    <t>赖瑞烟</t>
  </si>
  <si>
    <t>大铭乡琼英村</t>
  </si>
  <si>
    <t>350526200005225514</t>
  </si>
  <si>
    <t>9071110020100100226841</t>
  </si>
  <si>
    <t>涂少春</t>
  </si>
  <si>
    <t>城东</t>
  </si>
  <si>
    <t>350526200006264523</t>
  </si>
  <si>
    <t>高一6</t>
  </si>
  <si>
    <t>6230361107062670461</t>
  </si>
  <si>
    <t>陈其利</t>
  </si>
  <si>
    <t>雷锋镇双芹村</t>
  </si>
  <si>
    <t>350526200008182513</t>
  </si>
  <si>
    <t>高一7</t>
  </si>
  <si>
    <t>6230361107062672624</t>
  </si>
  <si>
    <t>陈亚萍</t>
  </si>
  <si>
    <t>德化县龙浔镇德新街</t>
  </si>
  <si>
    <t>350526199910133024</t>
  </si>
  <si>
    <t>高一8</t>
  </si>
  <si>
    <t>6230361107062673762</t>
  </si>
  <si>
    <t>6230361107062661064</t>
  </si>
  <si>
    <t>6230361107062680692</t>
  </si>
  <si>
    <t>合　　计　</t>
  </si>
  <si>
    <t>人民币陆万元整</t>
  </si>
  <si>
    <t xml:space="preserve">  学  校  ( 盖  章 ):   德化第八中学                              　　　　2016年5月3日</t>
  </si>
  <si>
    <t>经办人：　　　　　　　　　　　　　证明人：　　　　　　　　　　　　　　　领导审批：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</si>
</sst>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43">
      <selection activeCell="H62" sqref="H62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5.75390625" style="0" customWidth="1"/>
    <col min="4" max="4" width="9.25390625" style="0" customWidth="1"/>
    <col min="5" max="5" width="24.125" style="0" customWidth="1"/>
    <col min="6" max="6" width="21.50390625" style="0" customWidth="1"/>
    <col min="7" max="7" width="8.00390625" style="0" customWidth="1"/>
    <col min="8" max="8" width="24.75390625" style="0" customWidth="1"/>
    <col min="9" max="9" width="11.00390625" style="21" customWidth="1"/>
  </cols>
  <sheetData>
    <row r="1" spans="1:8" ht="14.25">
      <c r="A1" s="11" t="s">
        <v>0</v>
      </c>
      <c r="B1" s="11"/>
      <c r="C1" s="1"/>
      <c r="D1" s="2"/>
      <c r="E1" s="2"/>
      <c r="F1" s="3"/>
      <c r="G1" s="1"/>
      <c r="H1" s="3"/>
    </row>
    <row r="2" spans="1:9" ht="20.2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8" customHeight="1">
      <c r="A3" s="13" t="s">
        <v>279</v>
      </c>
      <c r="B3" s="13"/>
      <c r="C3" s="13"/>
      <c r="D3" s="13"/>
      <c r="E3" s="13"/>
      <c r="F3" s="13"/>
      <c r="G3" s="13"/>
      <c r="H3" s="13"/>
      <c r="I3" s="13"/>
    </row>
    <row r="4" spans="1:9" ht="18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5" t="s">
        <v>9</v>
      </c>
      <c r="I4" s="22" t="s">
        <v>10</v>
      </c>
    </row>
    <row r="5" spans="1:9" ht="18" customHeight="1">
      <c r="A5" s="6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23">
        <v>1000</v>
      </c>
    </row>
    <row r="6" spans="1:9" ht="18" customHeight="1">
      <c r="A6" s="7">
        <v>2</v>
      </c>
      <c r="B6" s="7" t="s">
        <v>18</v>
      </c>
      <c r="C6" s="7" t="s">
        <v>12</v>
      </c>
      <c r="D6" s="7">
        <v>199907</v>
      </c>
      <c r="E6" s="7" t="s">
        <v>19</v>
      </c>
      <c r="F6" s="7" t="s">
        <v>20</v>
      </c>
      <c r="G6" s="7" t="s">
        <v>16</v>
      </c>
      <c r="H6" s="9" t="s">
        <v>21</v>
      </c>
      <c r="I6" s="22">
        <v>1000</v>
      </c>
    </row>
    <row r="7" spans="1:9" ht="18" customHeight="1">
      <c r="A7" s="7">
        <v>3</v>
      </c>
      <c r="B7" s="7" t="s">
        <v>22</v>
      </c>
      <c r="C7" s="7" t="s">
        <v>12</v>
      </c>
      <c r="D7" s="7" t="s">
        <v>23</v>
      </c>
      <c r="E7" s="7" t="s">
        <v>24</v>
      </c>
      <c r="F7" s="7" t="s">
        <v>25</v>
      </c>
      <c r="G7" s="7" t="s">
        <v>16</v>
      </c>
      <c r="H7" s="9" t="s">
        <v>26</v>
      </c>
      <c r="I7" s="22">
        <v>1000</v>
      </c>
    </row>
    <row r="8" spans="1:9" ht="18" customHeight="1">
      <c r="A8" s="7">
        <v>4</v>
      </c>
      <c r="B8" s="7" t="s">
        <v>27</v>
      </c>
      <c r="C8" s="7" t="s">
        <v>12</v>
      </c>
      <c r="D8" s="7">
        <v>199902</v>
      </c>
      <c r="E8" s="7" t="s">
        <v>28</v>
      </c>
      <c r="F8" s="7" t="s">
        <v>29</v>
      </c>
      <c r="G8" s="7" t="s">
        <v>30</v>
      </c>
      <c r="H8" s="9" t="s">
        <v>31</v>
      </c>
      <c r="I8" s="22">
        <v>1000</v>
      </c>
    </row>
    <row r="9" spans="1:9" ht="18" customHeight="1">
      <c r="A9" s="6">
        <v>5</v>
      </c>
      <c r="B9" s="7" t="s">
        <v>32</v>
      </c>
      <c r="C9" s="7" t="s">
        <v>12</v>
      </c>
      <c r="D9" s="7">
        <v>199809</v>
      </c>
      <c r="E9" s="7" t="s">
        <v>33</v>
      </c>
      <c r="F9" s="7" t="s">
        <v>34</v>
      </c>
      <c r="G9" s="7" t="s">
        <v>30</v>
      </c>
      <c r="H9" s="7" t="s">
        <v>35</v>
      </c>
      <c r="I9" s="22">
        <v>1000</v>
      </c>
    </row>
    <row r="10" spans="1:9" ht="18" customHeight="1">
      <c r="A10" s="7">
        <v>6</v>
      </c>
      <c r="B10" s="7" t="s">
        <v>36</v>
      </c>
      <c r="C10" s="7" t="s">
        <v>12</v>
      </c>
      <c r="D10" s="7">
        <v>199908</v>
      </c>
      <c r="E10" s="7" t="s">
        <v>37</v>
      </c>
      <c r="F10" s="7" t="s">
        <v>38</v>
      </c>
      <c r="G10" s="7" t="s">
        <v>30</v>
      </c>
      <c r="H10" s="9" t="s">
        <v>39</v>
      </c>
      <c r="I10" s="22">
        <v>1000</v>
      </c>
    </row>
    <row r="11" spans="1:9" ht="18" customHeight="1">
      <c r="A11" s="6">
        <v>7</v>
      </c>
      <c r="B11" s="7" t="s">
        <v>40</v>
      </c>
      <c r="C11" s="7" t="s">
        <v>12</v>
      </c>
      <c r="D11" s="7">
        <v>199904</v>
      </c>
      <c r="E11" s="7" t="s">
        <v>41</v>
      </c>
      <c r="F11" s="7" t="s">
        <v>42</v>
      </c>
      <c r="G11" s="7" t="s">
        <v>30</v>
      </c>
      <c r="H11" s="9" t="s">
        <v>43</v>
      </c>
      <c r="I11" s="22">
        <v>1000</v>
      </c>
    </row>
    <row r="12" spans="1:9" ht="18" customHeight="1">
      <c r="A12" s="7">
        <v>8</v>
      </c>
      <c r="B12" s="7" t="s">
        <v>44</v>
      </c>
      <c r="C12" s="7" t="s">
        <v>45</v>
      </c>
      <c r="D12" s="9" t="s">
        <v>46</v>
      </c>
      <c r="E12" s="7" t="s">
        <v>47</v>
      </c>
      <c r="F12" s="9" t="s">
        <v>48</v>
      </c>
      <c r="G12" s="7" t="s">
        <v>49</v>
      </c>
      <c r="H12" s="9" t="s">
        <v>50</v>
      </c>
      <c r="I12" s="22">
        <v>1000</v>
      </c>
    </row>
    <row r="13" spans="1:9" ht="18" customHeight="1">
      <c r="A13" s="7">
        <v>9</v>
      </c>
      <c r="B13" s="7" t="s">
        <v>51</v>
      </c>
      <c r="C13" s="7" t="s">
        <v>45</v>
      </c>
      <c r="D13" s="9" t="s">
        <v>52</v>
      </c>
      <c r="E13" s="7" t="s">
        <v>53</v>
      </c>
      <c r="F13" s="9" t="s">
        <v>54</v>
      </c>
      <c r="G13" s="7" t="s">
        <v>49</v>
      </c>
      <c r="H13" s="9" t="s">
        <v>55</v>
      </c>
      <c r="I13" s="22">
        <v>1000</v>
      </c>
    </row>
    <row r="14" spans="1:9" ht="18" customHeight="1">
      <c r="A14" s="7">
        <v>10</v>
      </c>
      <c r="B14" s="7" t="s">
        <v>56</v>
      </c>
      <c r="C14" s="7" t="s">
        <v>12</v>
      </c>
      <c r="D14" s="9" t="s">
        <v>57</v>
      </c>
      <c r="E14" s="7" t="s">
        <v>58</v>
      </c>
      <c r="F14" s="9" t="s">
        <v>59</v>
      </c>
      <c r="G14" s="7" t="s">
        <v>49</v>
      </c>
      <c r="H14" s="9" t="s">
        <v>60</v>
      </c>
      <c r="I14" s="22">
        <v>1000</v>
      </c>
    </row>
    <row r="15" spans="1:9" ht="18" customHeight="1">
      <c r="A15" s="6">
        <v>11</v>
      </c>
      <c r="B15" s="7" t="s">
        <v>61</v>
      </c>
      <c r="C15" s="7" t="s">
        <v>45</v>
      </c>
      <c r="D15" s="9" t="s">
        <v>57</v>
      </c>
      <c r="E15" s="7" t="s">
        <v>62</v>
      </c>
      <c r="F15" s="9" t="s">
        <v>63</v>
      </c>
      <c r="G15" s="7" t="s">
        <v>49</v>
      </c>
      <c r="H15" s="9" t="s">
        <v>64</v>
      </c>
      <c r="I15" s="22">
        <v>1000</v>
      </c>
    </row>
    <row r="16" spans="1:9" ht="18" customHeight="1">
      <c r="A16" s="7">
        <v>12</v>
      </c>
      <c r="B16" s="7" t="s">
        <v>65</v>
      </c>
      <c r="C16" s="7" t="s">
        <v>45</v>
      </c>
      <c r="D16" s="7" t="s">
        <v>66</v>
      </c>
      <c r="E16" s="7" t="s">
        <v>67</v>
      </c>
      <c r="F16" s="9" t="s">
        <v>68</v>
      </c>
      <c r="G16" s="7" t="s">
        <v>69</v>
      </c>
      <c r="H16" s="9" t="s">
        <v>70</v>
      </c>
      <c r="I16" s="22">
        <v>1000</v>
      </c>
    </row>
    <row r="17" spans="1:9" ht="18" customHeight="1">
      <c r="A17" s="6">
        <v>13</v>
      </c>
      <c r="B17" s="7" t="s">
        <v>71</v>
      </c>
      <c r="C17" s="7" t="s">
        <v>12</v>
      </c>
      <c r="D17" s="7">
        <v>199807</v>
      </c>
      <c r="E17" s="7" t="s">
        <v>72</v>
      </c>
      <c r="F17" s="7" t="s">
        <v>73</v>
      </c>
      <c r="G17" s="7" t="s">
        <v>74</v>
      </c>
      <c r="H17" s="7" t="s">
        <v>75</v>
      </c>
      <c r="I17" s="22">
        <v>1000</v>
      </c>
    </row>
    <row r="18" spans="1:9" ht="18" customHeight="1">
      <c r="A18" s="7">
        <v>14</v>
      </c>
      <c r="B18" s="7" t="s">
        <v>76</v>
      </c>
      <c r="C18" s="7" t="s">
        <v>12</v>
      </c>
      <c r="D18" s="7">
        <v>199706</v>
      </c>
      <c r="E18" s="7" t="s">
        <v>77</v>
      </c>
      <c r="F18" s="7" t="s">
        <v>78</v>
      </c>
      <c r="G18" s="7" t="s">
        <v>74</v>
      </c>
      <c r="H18" s="7" t="s">
        <v>79</v>
      </c>
      <c r="I18" s="22">
        <v>1000</v>
      </c>
    </row>
    <row r="19" spans="1:9" ht="18" customHeight="1">
      <c r="A19" s="7">
        <v>15</v>
      </c>
      <c r="B19" s="7" t="s">
        <v>80</v>
      </c>
      <c r="C19" s="7" t="s">
        <v>12</v>
      </c>
      <c r="D19" s="7">
        <v>199804</v>
      </c>
      <c r="E19" s="7" t="s">
        <v>81</v>
      </c>
      <c r="F19" s="7" t="s">
        <v>82</v>
      </c>
      <c r="G19" s="7" t="s">
        <v>83</v>
      </c>
      <c r="H19" s="9" t="s">
        <v>84</v>
      </c>
      <c r="I19" s="22">
        <v>1000</v>
      </c>
    </row>
    <row r="20" spans="1:9" ht="18" customHeight="1">
      <c r="A20" s="7">
        <v>16</v>
      </c>
      <c r="B20" s="7" t="s">
        <v>85</v>
      </c>
      <c r="C20" s="7" t="s">
        <v>45</v>
      </c>
      <c r="D20" s="7">
        <v>199910</v>
      </c>
      <c r="E20" s="7" t="s">
        <v>86</v>
      </c>
      <c r="F20" s="9" t="s">
        <v>87</v>
      </c>
      <c r="G20" s="7" t="s">
        <v>83</v>
      </c>
      <c r="H20" s="9" t="s">
        <v>88</v>
      </c>
      <c r="I20" s="22">
        <v>1000</v>
      </c>
    </row>
    <row r="21" spans="1:9" ht="18" customHeight="1">
      <c r="A21" s="6">
        <v>17</v>
      </c>
      <c r="B21" s="7" t="s">
        <v>89</v>
      </c>
      <c r="C21" s="7" t="s">
        <v>45</v>
      </c>
      <c r="D21" s="7">
        <v>199808</v>
      </c>
      <c r="E21" s="7" t="s">
        <v>90</v>
      </c>
      <c r="F21" s="7" t="s">
        <v>91</v>
      </c>
      <c r="G21" s="7" t="s">
        <v>92</v>
      </c>
      <c r="H21" s="9" t="s">
        <v>93</v>
      </c>
      <c r="I21" s="22">
        <v>1000</v>
      </c>
    </row>
    <row r="22" spans="1:9" ht="18" customHeight="1">
      <c r="A22" s="7">
        <v>18</v>
      </c>
      <c r="B22" s="7" t="s">
        <v>94</v>
      </c>
      <c r="C22" s="7" t="s">
        <v>45</v>
      </c>
      <c r="D22" s="7">
        <v>199806</v>
      </c>
      <c r="E22" s="7" t="s">
        <v>95</v>
      </c>
      <c r="F22" s="9" t="s">
        <v>96</v>
      </c>
      <c r="G22" s="7" t="s">
        <v>92</v>
      </c>
      <c r="H22" s="9" t="s">
        <v>97</v>
      </c>
      <c r="I22" s="22">
        <v>1000</v>
      </c>
    </row>
    <row r="23" spans="1:9" ht="18" customHeight="1">
      <c r="A23" s="6">
        <v>19</v>
      </c>
      <c r="B23" s="7" t="s">
        <v>98</v>
      </c>
      <c r="C23" s="7" t="s">
        <v>45</v>
      </c>
      <c r="D23" s="7">
        <v>199712</v>
      </c>
      <c r="E23" s="7" t="s">
        <v>99</v>
      </c>
      <c r="F23" s="7" t="s">
        <v>100</v>
      </c>
      <c r="G23" s="7" t="s">
        <v>92</v>
      </c>
      <c r="H23" s="9" t="s">
        <v>101</v>
      </c>
      <c r="I23" s="22">
        <v>1000</v>
      </c>
    </row>
    <row r="24" spans="1:9" ht="18" customHeight="1">
      <c r="A24" s="7">
        <v>20</v>
      </c>
      <c r="B24" s="7" t="s">
        <v>102</v>
      </c>
      <c r="C24" s="7" t="s">
        <v>12</v>
      </c>
      <c r="D24" s="7">
        <v>199808</v>
      </c>
      <c r="E24" s="7" t="s">
        <v>103</v>
      </c>
      <c r="F24" s="7" t="s">
        <v>104</v>
      </c>
      <c r="G24" s="7" t="s">
        <v>92</v>
      </c>
      <c r="H24" s="9" t="s">
        <v>105</v>
      </c>
      <c r="I24" s="22">
        <v>1000</v>
      </c>
    </row>
    <row r="25" spans="1:9" ht="21.75" customHeight="1">
      <c r="A25" s="7">
        <v>21</v>
      </c>
      <c r="B25" s="7" t="s">
        <v>106</v>
      </c>
      <c r="C25" s="7" t="s">
        <v>12</v>
      </c>
      <c r="D25" s="7">
        <v>199904</v>
      </c>
      <c r="E25" s="7" t="s">
        <v>107</v>
      </c>
      <c r="F25" s="7" t="s">
        <v>108</v>
      </c>
      <c r="G25" s="7" t="s">
        <v>92</v>
      </c>
      <c r="H25" s="7" t="s">
        <v>109</v>
      </c>
      <c r="I25" s="22">
        <v>1000</v>
      </c>
    </row>
    <row r="26" spans="1:9" ht="21.75" customHeight="1">
      <c r="A26" s="7">
        <v>22</v>
      </c>
      <c r="B26" s="7" t="s">
        <v>110</v>
      </c>
      <c r="C26" s="7" t="s">
        <v>12</v>
      </c>
      <c r="D26" s="7">
        <v>199811</v>
      </c>
      <c r="E26" s="7" t="s">
        <v>111</v>
      </c>
      <c r="F26" s="7" t="s">
        <v>112</v>
      </c>
      <c r="G26" s="7" t="s">
        <v>92</v>
      </c>
      <c r="H26" s="7" t="s">
        <v>113</v>
      </c>
      <c r="I26" s="22">
        <v>1000</v>
      </c>
    </row>
    <row r="27" spans="1:9" ht="21.75" customHeight="1">
      <c r="A27" s="6">
        <v>23</v>
      </c>
      <c r="B27" s="7" t="s">
        <v>114</v>
      </c>
      <c r="C27" s="7" t="s">
        <v>45</v>
      </c>
      <c r="D27" s="7">
        <v>199807</v>
      </c>
      <c r="E27" s="7" t="s">
        <v>115</v>
      </c>
      <c r="F27" s="9" t="s">
        <v>116</v>
      </c>
      <c r="G27" s="7" t="s">
        <v>92</v>
      </c>
      <c r="H27" s="9" t="s">
        <v>117</v>
      </c>
      <c r="I27" s="22">
        <v>1000</v>
      </c>
    </row>
    <row r="28" spans="1:9" ht="21.75" customHeight="1">
      <c r="A28" s="7">
        <v>24</v>
      </c>
      <c r="B28" s="7" t="s">
        <v>118</v>
      </c>
      <c r="C28" s="7" t="s">
        <v>12</v>
      </c>
      <c r="D28" s="7">
        <v>199908</v>
      </c>
      <c r="E28" s="7" t="s">
        <v>119</v>
      </c>
      <c r="F28" s="9" t="s">
        <v>120</v>
      </c>
      <c r="G28" s="7" t="s">
        <v>92</v>
      </c>
      <c r="H28" s="10" t="s">
        <v>275</v>
      </c>
      <c r="I28" s="22">
        <v>1000</v>
      </c>
    </row>
    <row r="29" spans="1:9" ht="21.75" customHeight="1">
      <c r="A29" s="6">
        <v>25</v>
      </c>
      <c r="B29" s="7" t="s">
        <v>121</v>
      </c>
      <c r="C29" s="7" t="s">
        <v>45</v>
      </c>
      <c r="D29" s="7">
        <v>199712</v>
      </c>
      <c r="E29" s="7" t="s">
        <v>122</v>
      </c>
      <c r="F29" s="9" t="s">
        <v>123</v>
      </c>
      <c r="G29" s="7" t="s">
        <v>124</v>
      </c>
      <c r="H29" s="9" t="s">
        <v>125</v>
      </c>
      <c r="I29" s="22">
        <v>1000</v>
      </c>
    </row>
    <row r="30" spans="1:9" ht="21.75" customHeight="1">
      <c r="A30" s="7">
        <v>26</v>
      </c>
      <c r="B30" s="7" t="s">
        <v>126</v>
      </c>
      <c r="C30" s="7" t="s">
        <v>45</v>
      </c>
      <c r="D30" s="7">
        <v>199808</v>
      </c>
      <c r="E30" s="7" t="s">
        <v>127</v>
      </c>
      <c r="F30" s="9" t="s">
        <v>128</v>
      </c>
      <c r="G30" s="7" t="s">
        <v>69</v>
      </c>
      <c r="H30" s="9" t="s">
        <v>129</v>
      </c>
      <c r="I30" s="22">
        <v>1000</v>
      </c>
    </row>
    <row r="31" spans="1:9" ht="21.75" customHeight="1">
      <c r="A31" s="7">
        <v>27</v>
      </c>
      <c r="B31" s="7" t="s">
        <v>130</v>
      </c>
      <c r="C31" s="7" t="s">
        <v>45</v>
      </c>
      <c r="D31" s="7">
        <v>199901</v>
      </c>
      <c r="E31" s="7" t="s">
        <v>131</v>
      </c>
      <c r="F31" s="7" t="s">
        <v>132</v>
      </c>
      <c r="G31" s="7" t="s">
        <v>69</v>
      </c>
      <c r="H31" s="9" t="s">
        <v>133</v>
      </c>
      <c r="I31" s="22">
        <v>1000</v>
      </c>
    </row>
    <row r="32" spans="1:9" ht="21.75" customHeight="1">
      <c r="A32" s="7">
        <v>28</v>
      </c>
      <c r="B32" s="7" t="s">
        <v>134</v>
      </c>
      <c r="C32" s="7" t="s">
        <v>45</v>
      </c>
      <c r="D32" s="7">
        <v>199801</v>
      </c>
      <c r="E32" s="7" t="s">
        <v>135</v>
      </c>
      <c r="F32" s="7" t="s">
        <v>136</v>
      </c>
      <c r="G32" s="7" t="s">
        <v>69</v>
      </c>
      <c r="H32" s="9" t="s">
        <v>137</v>
      </c>
      <c r="I32" s="22">
        <v>1000</v>
      </c>
    </row>
    <row r="33" spans="1:9" ht="21.75" customHeight="1">
      <c r="A33" s="6">
        <v>29</v>
      </c>
      <c r="B33" s="7" t="s">
        <v>138</v>
      </c>
      <c r="C33" s="7" t="s">
        <v>12</v>
      </c>
      <c r="D33" s="7">
        <v>199907</v>
      </c>
      <c r="E33" s="7" t="s">
        <v>139</v>
      </c>
      <c r="F33" s="7" t="s">
        <v>140</v>
      </c>
      <c r="G33" s="7" t="s">
        <v>69</v>
      </c>
      <c r="H33" s="9" t="s">
        <v>141</v>
      </c>
      <c r="I33" s="22">
        <v>1000</v>
      </c>
    </row>
    <row r="34" spans="1:9" ht="21.75" customHeight="1">
      <c r="A34" s="7">
        <v>30</v>
      </c>
      <c r="B34" s="7" t="s">
        <v>142</v>
      </c>
      <c r="C34" s="7" t="s">
        <v>12</v>
      </c>
      <c r="D34" s="7">
        <v>199909</v>
      </c>
      <c r="E34" s="7" t="s">
        <v>143</v>
      </c>
      <c r="F34" s="7" t="s">
        <v>144</v>
      </c>
      <c r="G34" s="7" t="s">
        <v>69</v>
      </c>
      <c r="H34" s="9" t="s">
        <v>145</v>
      </c>
      <c r="I34" s="22">
        <v>1000</v>
      </c>
    </row>
    <row r="35" spans="1:9" ht="21.75" customHeight="1">
      <c r="A35" s="6">
        <v>31</v>
      </c>
      <c r="B35" s="7" t="s">
        <v>146</v>
      </c>
      <c r="C35" s="7" t="s">
        <v>12</v>
      </c>
      <c r="D35" s="7">
        <v>199712</v>
      </c>
      <c r="E35" s="7" t="s">
        <v>147</v>
      </c>
      <c r="F35" s="7" t="s">
        <v>148</v>
      </c>
      <c r="G35" s="7" t="s">
        <v>149</v>
      </c>
      <c r="H35" s="10" t="s">
        <v>276</v>
      </c>
      <c r="I35" s="22">
        <v>1000</v>
      </c>
    </row>
    <row r="36" spans="1:9" ht="21.75" customHeight="1">
      <c r="A36" s="7">
        <v>32</v>
      </c>
      <c r="B36" s="7" t="s">
        <v>150</v>
      </c>
      <c r="C36" s="7" t="s">
        <v>12</v>
      </c>
      <c r="D36" s="7">
        <v>199803</v>
      </c>
      <c r="E36" s="7" t="s">
        <v>151</v>
      </c>
      <c r="F36" s="7" t="s">
        <v>152</v>
      </c>
      <c r="G36" s="7" t="s">
        <v>149</v>
      </c>
      <c r="H36" s="7" t="s">
        <v>153</v>
      </c>
      <c r="I36" s="22">
        <v>1000</v>
      </c>
    </row>
    <row r="37" spans="1:9" ht="21.75" customHeight="1">
      <c r="A37" s="7">
        <v>33</v>
      </c>
      <c r="B37" s="7" t="s">
        <v>154</v>
      </c>
      <c r="C37" s="7" t="s">
        <v>12</v>
      </c>
      <c r="D37" s="7">
        <v>199705</v>
      </c>
      <c r="E37" s="7" t="s">
        <v>155</v>
      </c>
      <c r="F37" s="7" t="s">
        <v>156</v>
      </c>
      <c r="G37" s="7" t="s">
        <v>157</v>
      </c>
      <c r="H37" s="8" t="s">
        <v>158</v>
      </c>
      <c r="I37" s="22">
        <v>1000</v>
      </c>
    </row>
    <row r="38" spans="1:9" ht="21.75" customHeight="1">
      <c r="A38" s="7">
        <v>34</v>
      </c>
      <c r="B38" s="7" t="s">
        <v>159</v>
      </c>
      <c r="C38" s="7" t="s">
        <v>12</v>
      </c>
      <c r="D38" s="7">
        <v>199706</v>
      </c>
      <c r="E38" s="7" t="s">
        <v>160</v>
      </c>
      <c r="F38" s="7" t="s">
        <v>161</v>
      </c>
      <c r="G38" s="7" t="s">
        <v>157</v>
      </c>
      <c r="H38" s="8" t="s">
        <v>162</v>
      </c>
      <c r="I38" s="22">
        <v>1000</v>
      </c>
    </row>
    <row r="39" spans="1:9" ht="21.75" customHeight="1">
      <c r="A39" s="6">
        <v>35</v>
      </c>
      <c r="B39" s="7" t="s">
        <v>163</v>
      </c>
      <c r="C39" s="7" t="s">
        <v>12</v>
      </c>
      <c r="D39" s="7">
        <v>199707</v>
      </c>
      <c r="E39" s="7" t="s">
        <v>164</v>
      </c>
      <c r="F39" s="7" t="s">
        <v>165</v>
      </c>
      <c r="G39" s="7" t="s">
        <v>166</v>
      </c>
      <c r="H39" s="7" t="s">
        <v>167</v>
      </c>
      <c r="I39" s="22">
        <v>1000</v>
      </c>
    </row>
    <row r="40" spans="1:9" ht="21.75" customHeight="1">
      <c r="A40" s="7">
        <v>36</v>
      </c>
      <c r="B40" s="7" t="s">
        <v>168</v>
      </c>
      <c r="C40" s="7" t="s">
        <v>12</v>
      </c>
      <c r="D40" s="7">
        <v>199707</v>
      </c>
      <c r="E40" s="7" t="s">
        <v>169</v>
      </c>
      <c r="F40" s="7" t="s">
        <v>170</v>
      </c>
      <c r="G40" s="7" t="s">
        <v>166</v>
      </c>
      <c r="H40" s="7" t="s">
        <v>171</v>
      </c>
      <c r="I40" s="22">
        <v>1000</v>
      </c>
    </row>
    <row r="41" spans="1:9" ht="21.75" customHeight="1">
      <c r="A41" s="6">
        <v>37</v>
      </c>
      <c r="B41" s="7" t="s">
        <v>172</v>
      </c>
      <c r="C41" s="7" t="s">
        <v>45</v>
      </c>
      <c r="D41" s="7">
        <v>199710</v>
      </c>
      <c r="E41" s="7" t="s">
        <v>173</v>
      </c>
      <c r="F41" s="7" t="s">
        <v>174</v>
      </c>
      <c r="G41" s="7" t="s">
        <v>166</v>
      </c>
      <c r="H41" s="7" t="s">
        <v>175</v>
      </c>
      <c r="I41" s="22">
        <v>1000</v>
      </c>
    </row>
    <row r="42" spans="1:9" ht="21.75" customHeight="1">
      <c r="A42" s="7">
        <v>38</v>
      </c>
      <c r="B42" s="7" t="s">
        <v>176</v>
      </c>
      <c r="C42" s="7" t="s">
        <v>12</v>
      </c>
      <c r="D42" s="7">
        <v>199702</v>
      </c>
      <c r="E42" s="7" t="s">
        <v>177</v>
      </c>
      <c r="F42" s="7" t="s">
        <v>178</v>
      </c>
      <c r="G42" s="7" t="s">
        <v>166</v>
      </c>
      <c r="H42" s="9" t="s">
        <v>179</v>
      </c>
      <c r="I42" s="22">
        <v>1000</v>
      </c>
    </row>
    <row r="43" spans="1:9" ht="21.75" customHeight="1">
      <c r="A43" s="7">
        <v>39</v>
      </c>
      <c r="B43" s="7" t="s">
        <v>180</v>
      </c>
      <c r="C43" s="7" t="s">
        <v>45</v>
      </c>
      <c r="D43" s="7">
        <v>199709</v>
      </c>
      <c r="E43" s="7" t="s">
        <v>181</v>
      </c>
      <c r="F43" s="7" t="s">
        <v>182</v>
      </c>
      <c r="G43" s="7" t="s">
        <v>183</v>
      </c>
      <c r="H43" s="9" t="s">
        <v>184</v>
      </c>
      <c r="I43" s="22">
        <v>1000</v>
      </c>
    </row>
    <row r="44" spans="1:9" ht="21.75" customHeight="1">
      <c r="A44" s="7">
        <v>40</v>
      </c>
      <c r="B44" s="7" t="s">
        <v>185</v>
      </c>
      <c r="C44" s="7" t="s">
        <v>12</v>
      </c>
      <c r="D44" s="7">
        <v>199802</v>
      </c>
      <c r="E44" s="7" t="s">
        <v>186</v>
      </c>
      <c r="F44" s="7" t="s">
        <v>187</v>
      </c>
      <c r="G44" s="7" t="s">
        <v>183</v>
      </c>
      <c r="H44" s="7" t="s">
        <v>188</v>
      </c>
      <c r="I44" s="22">
        <v>1000</v>
      </c>
    </row>
    <row r="45" spans="1:9" ht="18.75" customHeight="1">
      <c r="A45" s="6">
        <v>41</v>
      </c>
      <c r="B45" s="7" t="s">
        <v>189</v>
      </c>
      <c r="C45" s="7" t="s">
        <v>12</v>
      </c>
      <c r="D45" s="7">
        <v>199711</v>
      </c>
      <c r="E45" s="7" t="s">
        <v>190</v>
      </c>
      <c r="F45" s="7" t="s">
        <v>191</v>
      </c>
      <c r="G45" s="7" t="s">
        <v>183</v>
      </c>
      <c r="H45" s="9" t="s">
        <v>192</v>
      </c>
      <c r="I45" s="22">
        <v>1000</v>
      </c>
    </row>
    <row r="46" spans="1:9" ht="18.75" customHeight="1">
      <c r="A46" s="7">
        <v>42</v>
      </c>
      <c r="B46" s="7" t="s">
        <v>193</v>
      </c>
      <c r="C46" s="7" t="s">
        <v>12</v>
      </c>
      <c r="D46" s="7">
        <v>199808</v>
      </c>
      <c r="E46" s="7" t="s">
        <v>194</v>
      </c>
      <c r="F46" s="7" t="s">
        <v>195</v>
      </c>
      <c r="G46" s="7" t="s">
        <v>196</v>
      </c>
      <c r="H46" s="7" t="s">
        <v>197</v>
      </c>
      <c r="I46" s="22">
        <v>1000</v>
      </c>
    </row>
    <row r="47" spans="1:9" ht="18.75" customHeight="1">
      <c r="A47" s="6">
        <v>43</v>
      </c>
      <c r="B47" s="7" t="s">
        <v>198</v>
      </c>
      <c r="C47" s="7" t="s">
        <v>12</v>
      </c>
      <c r="D47" s="7">
        <v>199801</v>
      </c>
      <c r="E47" s="7" t="s">
        <v>199</v>
      </c>
      <c r="F47" s="7" t="s">
        <v>200</v>
      </c>
      <c r="G47" s="7" t="s">
        <v>196</v>
      </c>
      <c r="H47" s="7" t="s">
        <v>201</v>
      </c>
      <c r="I47" s="22">
        <v>1000</v>
      </c>
    </row>
    <row r="48" spans="1:9" ht="18.75" customHeight="1">
      <c r="A48" s="7">
        <v>44</v>
      </c>
      <c r="B48" s="7" t="s">
        <v>202</v>
      </c>
      <c r="C48" s="7" t="s">
        <v>45</v>
      </c>
      <c r="D48" s="7">
        <v>199712</v>
      </c>
      <c r="E48" s="7" t="s">
        <v>203</v>
      </c>
      <c r="F48" s="7" t="s">
        <v>204</v>
      </c>
      <c r="G48" s="7" t="s">
        <v>196</v>
      </c>
      <c r="H48" s="7" t="s">
        <v>205</v>
      </c>
      <c r="I48" s="22">
        <v>1000</v>
      </c>
    </row>
    <row r="49" spans="1:9" ht="18.75" customHeight="1">
      <c r="A49" s="7">
        <v>45</v>
      </c>
      <c r="B49" s="7" t="s">
        <v>206</v>
      </c>
      <c r="C49" s="7" t="s">
        <v>12</v>
      </c>
      <c r="D49" s="7">
        <v>199605</v>
      </c>
      <c r="E49" s="7" t="s">
        <v>186</v>
      </c>
      <c r="F49" s="7" t="s">
        <v>207</v>
      </c>
      <c r="G49" s="7" t="s">
        <v>196</v>
      </c>
      <c r="H49" s="7" t="s">
        <v>208</v>
      </c>
      <c r="I49" s="22">
        <v>1000</v>
      </c>
    </row>
    <row r="50" spans="1:9" ht="18.75" customHeight="1">
      <c r="A50" s="7">
        <v>46</v>
      </c>
      <c r="B50" s="7" t="s">
        <v>209</v>
      </c>
      <c r="C50" s="7" t="s">
        <v>45</v>
      </c>
      <c r="D50" s="7">
        <v>199703</v>
      </c>
      <c r="E50" s="7" t="s">
        <v>210</v>
      </c>
      <c r="F50" s="7" t="s">
        <v>211</v>
      </c>
      <c r="G50" s="7" t="s">
        <v>196</v>
      </c>
      <c r="H50" s="7" t="s">
        <v>212</v>
      </c>
      <c r="I50" s="22">
        <v>1000</v>
      </c>
    </row>
    <row r="51" spans="1:9" ht="18.75" customHeight="1">
      <c r="A51" s="6">
        <v>47</v>
      </c>
      <c r="B51" s="7" t="s">
        <v>213</v>
      </c>
      <c r="C51" s="7" t="s">
        <v>12</v>
      </c>
      <c r="D51" s="7">
        <v>199604</v>
      </c>
      <c r="E51" s="7" t="s">
        <v>214</v>
      </c>
      <c r="F51" s="7" t="s">
        <v>215</v>
      </c>
      <c r="G51" s="7" t="s">
        <v>196</v>
      </c>
      <c r="H51" s="7" t="s">
        <v>216</v>
      </c>
      <c r="I51" s="22">
        <v>1000</v>
      </c>
    </row>
    <row r="52" spans="1:9" ht="18.75" customHeight="1">
      <c r="A52" s="7">
        <v>48</v>
      </c>
      <c r="B52" s="7" t="s">
        <v>217</v>
      </c>
      <c r="C52" s="7" t="s">
        <v>45</v>
      </c>
      <c r="D52" s="7">
        <v>200003</v>
      </c>
      <c r="E52" s="7" t="s">
        <v>218</v>
      </c>
      <c r="F52" s="7" t="s">
        <v>219</v>
      </c>
      <c r="G52" s="7" t="s">
        <v>220</v>
      </c>
      <c r="H52" s="9" t="s">
        <v>221</v>
      </c>
      <c r="I52" s="22">
        <v>1000</v>
      </c>
    </row>
    <row r="53" spans="1:9" ht="18.75" customHeight="1">
      <c r="A53" s="6">
        <v>49</v>
      </c>
      <c r="B53" s="7" t="s">
        <v>222</v>
      </c>
      <c r="C53" s="7" t="s">
        <v>12</v>
      </c>
      <c r="D53" s="7">
        <v>200003</v>
      </c>
      <c r="E53" s="7" t="s">
        <v>223</v>
      </c>
      <c r="F53" s="7" t="s">
        <v>224</v>
      </c>
      <c r="G53" s="7" t="s">
        <v>220</v>
      </c>
      <c r="H53" s="9" t="s">
        <v>225</v>
      </c>
      <c r="I53" s="22">
        <v>1000</v>
      </c>
    </row>
    <row r="54" spans="1:9" ht="18.75" customHeight="1">
      <c r="A54" s="7">
        <v>50</v>
      </c>
      <c r="B54" s="7" t="s">
        <v>226</v>
      </c>
      <c r="C54" s="7" t="s">
        <v>12</v>
      </c>
      <c r="D54" s="7">
        <v>199910</v>
      </c>
      <c r="E54" s="7" t="s">
        <v>227</v>
      </c>
      <c r="F54" s="9" t="s">
        <v>228</v>
      </c>
      <c r="G54" s="7" t="s">
        <v>220</v>
      </c>
      <c r="H54" s="9" t="s">
        <v>229</v>
      </c>
      <c r="I54" s="22">
        <v>1000</v>
      </c>
    </row>
    <row r="55" spans="1:9" ht="18.75" customHeight="1">
      <c r="A55" s="7">
        <v>51</v>
      </c>
      <c r="B55" s="7" t="s">
        <v>230</v>
      </c>
      <c r="C55" s="7" t="s">
        <v>45</v>
      </c>
      <c r="D55" s="7">
        <v>199912</v>
      </c>
      <c r="E55" s="7" t="s">
        <v>231</v>
      </c>
      <c r="F55" s="7" t="s">
        <v>232</v>
      </c>
      <c r="G55" s="7" t="s">
        <v>233</v>
      </c>
      <c r="H55" s="9" t="s">
        <v>234</v>
      </c>
      <c r="I55" s="22">
        <v>1000</v>
      </c>
    </row>
    <row r="56" spans="1:9" ht="18.75" customHeight="1">
      <c r="A56" s="7">
        <v>52</v>
      </c>
      <c r="B56" s="7" t="s">
        <v>235</v>
      </c>
      <c r="C56" s="7" t="s">
        <v>12</v>
      </c>
      <c r="D56" s="7">
        <v>199909</v>
      </c>
      <c r="E56" s="7" t="s">
        <v>236</v>
      </c>
      <c r="F56" s="7" t="s">
        <v>237</v>
      </c>
      <c r="G56" s="7" t="s">
        <v>238</v>
      </c>
      <c r="H56" s="9" t="s">
        <v>239</v>
      </c>
      <c r="I56" s="22">
        <v>1000</v>
      </c>
    </row>
    <row r="57" spans="1:9" ht="18.75" customHeight="1">
      <c r="A57" s="6">
        <v>53</v>
      </c>
      <c r="B57" s="7" t="s">
        <v>240</v>
      </c>
      <c r="C57" s="7" t="s">
        <v>12</v>
      </c>
      <c r="D57" s="7">
        <v>200006</v>
      </c>
      <c r="E57" s="7" t="s">
        <v>241</v>
      </c>
      <c r="F57" s="7" t="s">
        <v>242</v>
      </c>
      <c r="G57" s="7" t="s">
        <v>238</v>
      </c>
      <c r="H57" s="9" t="s">
        <v>243</v>
      </c>
      <c r="I57" s="22">
        <v>1000</v>
      </c>
    </row>
    <row r="58" spans="1:9" ht="18.75" customHeight="1">
      <c r="A58" s="7">
        <v>54</v>
      </c>
      <c r="B58" s="7" t="s">
        <v>244</v>
      </c>
      <c r="C58" s="7" t="s">
        <v>12</v>
      </c>
      <c r="D58" s="7">
        <v>200007</v>
      </c>
      <c r="E58" s="7" t="s">
        <v>245</v>
      </c>
      <c r="F58" s="7" t="s">
        <v>246</v>
      </c>
      <c r="G58" s="7" t="s">
        <v>238</v>
      </c>
      <c r="H58" s="9" t="s">
        <v>247</v>
      </c>
      <c r="I58" s="22">
        <v>1000</v>
      </c>
    </row>
    <row r="59" spans="1:9" ht="18.75" customHeight="1">
      <c r="A59" s="6">
        <v>55</v>
      </c>
      <c r="B59" s="7" t="s">
        <v>248</v>
      </c>
      <c r="C59" s="7" t="s">
        <v>45</v>
      </c>
      <c r="D59" s="7">
        <v>199810</v>
      </c>
      <c r="E59" s="7" t="s">
        <v>249</v>
      </c>
      <c r="F59" s="7" t="s">
        <v>250</v>
      </c>
      <c r="G59" s="7" t="s">
        <v>238</v>
      </c>
      <c r="H59" s="9" t="s">
        <v>251</v>
      </c>
      <c r="I59" s="22">
        <v>1000</v>
      </c>
    </row>
    <row r="60" spans="1:9" ht="18.75" customHeight="1">
      <c r="A60" s="7">
        <v>56</v>
      </c>
      <c r="B60" s="7" t="s">
        <v>252</v>
      </c>
      <c r="C60" s="7" t="s">
        <v>45</v>
      </c>
      <c r="D60" s="7">
        <v>200006</v>
      </c>
      <c r="E60" s="7" t="s">
        <v>253</v>
      </c>
      <c r="F60" s="7" t="s">
        <v>254</v>
      </c>
      <c r="G60" s="7" t="s">
        <v>238</v>
      </c>
      <c r="H60" s="9" t="s">
        <v>255</v>
      </c>
      <c r="I60" s="22">
        <v>1000</v>
      </c>
    </row>
    <row r="61" spans="1:9" ht="18.75" customHeight="1">
      <c r="A61" s="7">
        <v>57</v>
      </c>
      <c r="B61" s="7" t="s">
        <v>256</v>
      </c>
      <c r="C61" s="7" t="s">
        <v>45</v>
      </c>
      <c r="D61" s="7">
        <v>200005</v>
      </c>
      <c r="E61" s="7" t="s">
        <v>257</v>
      </c>
      <c r="F61" s="7" t="s">
        <v>258</v>
      </c>
      <c r="G61" s="7" t="s">
        <v>238</v>
      </c>
      <c r="H61" s="9" t="s">
        <v>259</v>
      </c>
      <c r="I61" s="22">
        <v>1000</v>
      </c>
    </row>
    <row r="62" spans="1:9" ht="18.75" customHeight="1">
      <c r="A62" s="7">
        <v>58</v>
      </c>
      <c r="B62" s="7" t="s">
        <v>260</v>
      </c>
      <c r="C62" s="7" t="s">
        <v>12</v>
      </c>
      <c r="D62" s="7">
        <v>200006</v>
      </c>
      <c r="E62" s="7" t="s">
        <v>261</v>
      </c>
      <c r="F62" s="9" t="s">
        <v>262</v>
      </c>
      <c r="G62" s="7" t="s">
        <v>263</v>
      </c>
      <c r="H62" s="9" t="s">
        <v>264</v>
      </c>
      <c r="I62" s="22">
        <v>1000</v>
      </c>
    </row>
    <row r="63" spans="1:9" ht="18.75" customHeight="1">
      <c r="A63" s="6">
        <v>59</v>
      </c>
      <c r="B63" s="7" t="s">
        <v>265</v>
      </c>
      <c r="C63" s="7" t="s">
        <v>45</v>
      </c>
      <c r="D63" s="7">
        <v>200008</v>
      </c>
      <c r="E63" s="7" t="s">
        <v>266</v>
      </c>
      <c r="F63" s="9" t="s">
        <v>267</v>
      </c>
      <c r="G63" s="7" t="s">
        <v>268</v>
      </c>
      <c r="H63" s="9" t="s">
        <v>269</v>
      </c>
      <c r="I63" s="22">
        <v>1000</v>
      </c>
    </row>
    <row r="64" spans="1:9" ht="18.75" customHeight="1">
      <c r="A64" s="7">
        <v>60</v>
      </c>
      <c r="B64" s="7" t="s">
        <v>270</v>
      </c>
      <c r="C64" s="7" t="s">
        <v>12</v>
      </c>
      <c r="D64" s="7">
        <v>199910</v>
      </c>
      <c r="E64" s="7" t="s">
        <v>271</v>
      </c>
      <c r="F64" s="9" t="s">
        <v>272</v>
      </c>
      <c r="G64" s="7" t="s">
        <v>273</v>
      </c>
      <c r="H64" s="9" t="s">
        <v>274</v>
      </c>
      <c r="I64" s="22">
        <v>1000</v>
      </c>
    </row>
    <row r="65" spans="1:9" ht="18.75" customHeight="1">
      <c r="A65" s="15" t="s">
        <v>277</v>
      </c>
      <c r="B65" s="16"/>
      <c r="C65" s="16"/>
      <c r="D65" s="17"/>
      <c r="E65" s="18" t="s">
        <v>278</v>
      </c>
      <c r="F65" s="19"/>
      <c r="G65" s="19"/>
      <c r="H65" s="20"/>
      <c r="I65" s="24">
        <f>SUM(I5:I64)</f>
        <v>60000</v>
      </c>
    </row>
    <row r="66" spans="1:9" ht="18.75" customHeight="1">
      <c r="A66" s="14" t="s">
        <v>280</v>
      </c>
      <c r="B66" s="14"/>
      <c r="C66" s="14"/>
      <c r="D66" s="14"/>
      <c r="E66" s="14"/>
      <c r="F66" s="14"/>
      <c r="G66" s="14"/>
      <c r="H66" s="14"/>
      <c r="I66" s="14"/>
    </row>
  </sheetData>
  <sheetProtection/>
  <mergeCells count="6">
    <mergeCell ref="A66:I66"/>
    <mergeCell ref="A1:B1"/>
    <mergeCell ref="A2:I2"/>
    <mergeCell ref="A3:I3"/>
    <mergeCell ref="A65:D65"/>
    <mergeCell ref="E65:H6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2016-05-03T01:27:13Z</cp:lastPrinted>
  <dcterms:created xsi:type="dcterms:W3CDTF">2016-04-26T08:12:24Z</dcterms:created>
  <dcterms:modified xsi:type="dcterms:W3CDTF">2016-05-03T07:17:59Z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